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'List1'!$B$3:$E$78</definedName>
  </definedNames>
  <calcPr fullCalcOnLoad="1"/>
</workbook>
</file>

<file path=xl/sharedStrings.xml><?xml version="1.0" encoding="utf-8"?>
<sst xmlns="http://schemas.openxmlformats.org/spreadsheetml/2006/main" count="275" uniqueCount="154">
  <si>
    <t>Poč.</t>
  </si>
  <si>
    <t>Břetislav Strnad</t>
  </si>
  <si>
    <t>Luboš Petr</t>
  </si>
  <si>
    <t>Miroslava Strnadová</t>
  </si>
  <si>
    <t>Úsobrno</t>
  </si>
  <si>
    <t>Radek Pajchl</t>
  </si>
  <si>
    <t>Vel. Opatovice</t>
  </si>
  <si>
    <t>Luboš Bejr</t>
  </si>
  <si>
    <t>Václav Strnad</t>
  </si>
  <si>
    <t>Aneta Eclerová</t>
  </si>
  <si>
    <t>Brno</t>
  </si>
  <si>
    <t>Ondřej Petr</t>
  </si>
  <si>
    <t>Zdeněk Mikula</t>
  </si>
  <si>
    <t>Veronika Mazalová</t>
  </si>
  <si>
    <t>Jiří Mikula</t>
  </si>
  <si>
    <t>Ivoš Přichystal</t>
  </si>
  <si>
    <t>Petra Přichystalová</t>
  </si>
  <si>
    <t>Irena Kupková</t>
  </si>
  <si>
    <t>Drnovice</t>
  </si>
  <si>
    <t>Vladimír Škeřík</t>
  </si>
  <si>
    <t>Markéta Křížková</t>
  </si>
  <si>
    <t>Michal Vlčnovský</t>
  </si>
  <si>
    <t>Uherský Brod</t>
  </si>
  <si>
    <t>Jana Šmídová</t>
  </si>
  <si>
    <t>Lukáš Přikryl</t>
  </si>
  <si>
    <t>Robert Molek</t>
  </si>
  <si>
    <t>Hana Prachařová</t>
  </si>
  <si>
    <t>Aleš Langr</t>
  </si>
  <si>
    <t>Tomáš Jeřábek</t>
  </si>
  <si>
    <t>Michal Hrdý</t>
  </si>
  <si>
    <t>Karel Šmíd</t>
  </si>
  <si>
    <t>Josef Šmíd</t>
  </si>
  <si>
    <t>Horní Štěpánov</t>
  </si>
  <si>
    <t>Monika Jeřábková</t>
  </si>
  <si>
    <t>Vladislav Látal</t>
  </si>
  <si>
    <t>Světlana Sedláčková</t>
  </si>
  <si>
    <t>Zdeněk Čížek</t>
  </si>
  <si>
    <t>Šebetov</t>
  </si>
  <si>
    <t>Lucie Bílá</t>
  </si>
  <si>
    <t>Bohuslav Bílý</t>
  </si>
  <si>
    <t>Josef Kurfürst</t>
  </si>
  <si>
    <t>Tomáš Ecler</t>
  </si>
  <si>
    <t>Letovice</t>
  </si>
  <si>
    <t>Odkud …</t>
  </si>
  <si>
    <t>Kdo …</t>
  </si>
  <si>
    <t>Olda Mrva</t>
  </si>
  <si>
    <t>Víťa Mrva</t>
  </si>
  <si>
    <t>Petr Antl</t>
  </si>
  <si>
    <t>Leona Antlová</t>
  </si>
  <si>
    <t>Luboš Ecler</t>
  </si>
  <si>
    <t>Božena Eclerová</t>
  </si>
  <si>
    <t>František Vrána</t>
  </si>
  <si>
    <t>Miroslav Bačík</t>
  </si>
  <si>
    <t>Klára Hluchaňová</t>
  </si>
  <si>
    <t>Tomáš Bačík + 2</t>
  </si>
  <si>
    <t>Dagmar Beranová</t>
  </si>
  <si>
    <t>Aleš Beran</t>
  </si>
  <si>
    <t>P</t>
  </si>
  <si>
    <t>Světlana Štěpánová</t>
  </si>
  <si>
    <t>Pavlína Dvořáková</t>
  </si>
  <si>
    <t>Stanislav Koutný</t>
  </si>
  <si>
    <t>Adam Koutný</t>
  </si>
  <si>
    <t>Jakub Koutný</t>
  </si>
  <si>
    <t>Jan Daniel</t>
  </si>
  <si>
    <t>Velké Opatovice</t>
  </si>
  <si>
    <t>Šárka Němečková</t>
  </si>
  <si>
    <t>Jevíčko</t>
  </si>
  <si>
    <t>Oldřich Mikulášek</t>
  </si>
  <si>
    <t>Mojmír</t>
  </si>
  <si>
    <t>Martin Bačík</t>
  </si>
  <si>
    <t>Jana Skypalová</t>
  </si>
  <si>
    <t>Oldřich Mrva</t>
  </si>
  <si>
    <t>Gustav Dospíšil</t>
  </si>
  <si>
    <t>Marie Mrvová</t>
  </si>
  <si>
    <t>Chata č.</t>
  </si>
  <si>
    <t>Strnad Břetislav</t>
  </si>
  <si>
    <t xml:space="preserve">Petr Luboš </t>
  </si>
  <si>
    <t>Strnadová Miroslava</t>
  </si>
  <si>
    <t>Petrová Iva</t>
  </si>
  <si>
    <t>Ecler Luboš</t>
  </si>
  <si>
    <t>Eclerová Božena</t>
  </si>
  <si>
    <t>Strnad Václav</t>
  </si>
  <si>
    <t>Eclerová Aneta</t>
  </si>
  <si>
    <t>Petr Ondřej</t>
  </si>
  <si>
    <t>Mikula Zdeněk</t>
  </si>
  <si>
    <t>Mazalová Veronika</t>
  </si>
  <si>
    <t>Křížková Markéta</t>
  </si>
  <si>
    <t>Vlčnovský Michal</t>
  </si>
  <si>
    <t>Kupková Irena</t>
  </si>
  <si>
    <t>Šmídová Jana</t>
  </si>
  <si>
    <t>Šmíd Karel</t>
  </si>
  <si>
    <t>Molek Robert</t>
  </si>
  <si>
    <t xml:space="preserve">Prachařová Hana </t>
  </si>
  <si>
    <t>Jeřábek Tomáš</t>
  </si>
  <si>
    <t>Hrdý Michal</t>
  </si>
  <si>
    <t>Šmíd Josef</t>
  </si>
  <si>
    <t>Jeřábková Monika</t>
  </si>
  <si>
    <t>Látal Vladislav</t>
  </si>
  <si>
    <t xml:space="preserve">Antl Petr </t>
  </si>
  <si>
    <t>Antlová Leona</t>
  </si>
  <si>
    <t>Čížek Zdeněk</t>
  </si>
  <si>
    <t>Bílá Lucie</t>
  </si>
  <si>
    <t>Bílý Bohuslav</t>
  </si>
  <si>
    <t>Ecler Tomáš</t>
  </si>
  <si>
    <t>Štěpánová Světlana</t>
  </si>
  <si>
    <t>Mrva Olda</t>
  </si>
  <si>
    <t>Koutný Stanislav</t>
  </si>
  <si>
    <t xml:space="preserve">Koutný Adam </t>
  </si>
  <si>
    <t>Koutný Jakub</t>
  </si>
  <si>
    <t xml:space="preserve">Daniel Jan </t>
  </si>
  <si>
    <t xml:space="preserve">Němečková Šárka </t>
  </si>
  <si>
    <t>Jandová Hana</t>
  </si>
  <si>
    <t>Kafková Olga</t>
  </si>
  <si>
    <t>Dvořáková Hana</t>
  </si>
  <si>
    <t>Dvořák Ladislav</t>
  </si>
  <si>
    <t>Parolek Lukáš</t>
  </si>
  <si>
    <t xml:space="preserve">Langer Aleš </t>
  </si>
  <si>
    <t>Boskovice</t>
  </si>
  <si>
    <t>uhrazeno</t>
  </si>
  <si>
    <t>Havlíček Ivan</t>
  </si>
  <si>
    <t>Havlíčková Aneta</t>
  </si>
  <si>
    <t>Bystročice</t>
  </si>
  <si>
    <t>Štěrbová Jana</t>
  </si>
  <si>
    <t>Musil Zbyšek</t>
  </si>
  <si>
    <t>Sedlák Ivan</t>
  </si>
  <si>
    <t>Prostějov</t>
  </si>
  <si>
    <t>Sedlák Martin</t>
  </si>
  <si>
    <t>Sedláková Blanka</t>
  </si>
  <si>
    <t>Marešová Eliška</t>
  </si>
  <si>
    <t>Janda Mirek</t>
  </si>
  <si>
    <t>Navrátilová Božena</t>
  </si>
  <si>
    <t>Olomouc</t>
  </si>
  <si>
    <t>Kopřiva Cyril</t>
  </si>
  <si>
    <t>Kopřivová Yveta</t>
  </si>
  <si>
    <t>Chlup Mojmír</t>
  </si>
  <si>
    <t>Horák Stanislav</t>
  </si>
  <si>
    <t>Králíková Martina</t>
  </si>
  <si>
    <t>Hartl Petr</t>
  </si>
  <si>
    <t>Přikrylová Kateřina</t>
  </si>
  <si>
    <t>Lajšner Rostislav</t>
  </si>
  <si>
    <t>Přikryl Lukáš</t>
  </si>
  <si>
    <t>Slováková Helena</t>
  </si>
  <si>
    <t>Slovák Jan</t>
  </si>
  <si>
    <t>Přihláška/úhrada</t>
  </si>
  <si>
    <t>Němčice</t>
  </si>
  <si>
    <t xml:space="preserve">Konečná </t>
  </si>
  <si>
    <t>Krejčířová Jitka</t>
  </si>
  <si>
    <t>Fabiánek Jiří</t>
  </si>
  <si>
    <t>Vážany</t>
  </si>
  <si>
    <t>Vranová</t>
  </si>
  <si>
    <t>Hrušková Martina</t>
  </si>
  <si>
    <t>Hruška Jiří</t>
  </si>
  <si>
    <t>ZALÉHACÍ  POŘÁDEK  DLE  č. CHATY</t>
  </si>
  <si>
    <t>Žilka Tomáš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</si>
</sst>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>
        <color theme="1"/>
      </left>
      <right style="thin"/>
      <top style="medium">
        <color theme="1"/>
      </top>
      <bottom style="medium"/>
    </border>
    <border>
      <left style="thin"/>
      <right style="thin"/>
      <top style="medium">
        <color theme="1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5" fillId="0" borderId="17" xfId="0" applyFont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45" fillId="34" borderId="12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0" fillId="0" borderId="0" xfId="0" applyAlignment="1">
      <alignment horizontal="left"/>
    </xf>
    <xf numFmtId="0" fontId="4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6" fillId="34" borderId="10" xfId="0" applyFont="1" applyFill="1" applyBorder="1" applyAlignment="1">
      <alignment/>
    </xf>
    <xf numFmtId="0" fontId="46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33" borderId="25" xfId="0" applyFont="1" applyFill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46" fillId="35" borderId="18" xfId="0" applyFont="1" applyFill="1" applyBorder="1" applyAlignment="1">
      <alignment/>
    </xf>
    <xf numFmtId="0" fontId="45" fillId="35" borderId="18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35" borderId="0" xfId="0" applyFont="1" applyFill="1" applyBorder="1" applyAlignment="1">
      <alignment horizontal="center"/>
    </xf>
    <xf numFmtId="0" fontId="48" fillId="33" borderId="25" xfId="0" applyFont="1" applyFill="1" applyBorder="1" applyAlignment="1">
      <alignment/>
    </xf>
    <xf numFmtId="0" fontId="48" fillId="34" borderId="25" xfId="0" applyFont="1" applyFill="1" applyBorder="1" applyAlignment="1">
      <alignment horizontal="center"/>
    </xf>
    <xf numFmtId="0" fontId="48" fillId="33" borderId="21" xfId="0" applyFont="1" applyFill="1" applyBorder="1" applyAlignment="1">
      <alignment/>
    </xf>
    <xf numFmtId="0" fontId="48" fillId="33" borderId="2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8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8" fillId="0" borderId="27" xfId="0" applyFont="1" applyBorder="1" applyAlignment="1">
      <alignment/>
    </xf>
    <xf numFmtId="0" fontId="0" fillId="0" borderId="28" xfId="0" applyBorder="1" applyAlignment="1">
      <alignment/>
    </xf>
    <xf numFmtId="0" fontId="28" fillId="0" borderId="28" xfId="0" applyFont="1" applyBorder="1" applyAlignment="1">
      <alignment/>
    </xf>
    <xf numFmtId="0" fontId="50" fillId="0" borderId="0" xfId="0" applyFont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/>
    </xf>
    <xf numFmtId="0" fontId="28" fillId="34" borderId="27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29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5" fillId="0" borderId="31" xfId="0" applyFont="1" applyBorder="1" applyAlignment="1">
      <alignment/>
    </xf>
    <xf numFmtId="0" fontId="45" fillId="0" borderId="31" xfId="0" applyFont="1" applyFill="1" applyBorder="1" applyAlignment="1">
      <alignment/>
    </xf>
    <xf numFmtId="0" fontId="45" fillId="0" borderId="31" xfId="0" applyFont="1" applyFill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34" borderId="32" xfId="0" applyFont="1" applyFill="1" applyBorder="1" applyAlignment="1">
      <alignment horizontal="center"/>
    </xf>
    <xf numFmtId="0" fontId="45" fillId="34" borderId="31" xfId="0" applyFont="1" applyFill="1" applyBorder="1" applyAlignment="1">
      <alignment/>
    </xf>
    <xf numFmtId="0" fontId="45" fillId="34" borderId="31" xfId="0" applyFont="1" applyFill="1" applyBorder="1" applyAlignment="1">
      <alignment horizontal="center"/>
    </xf>
    <xf numFmtId="0" fontId="45" fillId="34" borderId="29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52">
      <selection activeCell="I68" sqref="I68"/>
    </sheetView>
  </sheetViews>
  <sheetFormatPr defaultColWidth="9.140625" defaultRowHeight="15"/>
  <cols>
    <col min="1" max="1" width="7.8515625" style="46" customWidth="1"/>
    <col min="2" max="2" width="21.00390625" style="0" customWidth="1"/>
    <col min="3" max="3" width="17.8515625" style="0" customWidth="1"/>
    <col min="4" max="4" width="19.140625" style="1" customWidth="1"/>
    <col min="5" max="5" width="10.140625" style="31" customWidth="1"/>
  </cols>
  <sheetData>
    <row r="1" spans="2:5" ht="21" customHeight="1" thickBot="1">
      <c r="B1" s="54" t="s">
        <v>152</v>
      </c>
      <c r="C1" s="2"/>
      <c r="E1" s="33"/>
    </row>
    <row r="2" spans="1:6" s="2" customFormat="1" ht="16.5" thickBot="1">
      <c r="A2" s="45" t="s">
        <v>0</v>
      </c>
      <c r="B2" s="42" t="s">
        <v>44</v>
      </c>
      <c r="C2" s="44" t="s">
        <v>43</v>
      </c>
      <c r="D2" s="43" t="s">
        <v>143</v>
      </c>
      <c r="E2" s="34" t="s">
        <v>74</v>
      </c>
      <c r="F2" s="48"/>
    </row>
    <row r="3" spans="1:6" ht="18.75">
      <c r="A3" s="58">
        <v>1</v>
      </c>
      <c r="B3" s="6" t="s">
        <v>98</v>
      </c>
      <c r="C3" s="59" t="s">
        <v>4</v>
      </c>
      <c r="D3" s="60" t="s">
        <v>118</v>
      </c>
      <c r="E3" s="61">
        <v>1</v>
      </c>
      <c r="F3" s="49"/>
    </row>
    <row r="4" spans="1:6" ht="18.75">
      <c r="A4" s="62">
        <v>2</v>
      </c>
      <c r="B4" s="4" t="s">
        <v>99</v>
      </c>
      <c r="C4" s="13" t="s">
        <v>4</v>
      </c>
      <c r="D4" s="63" t="s">
        <v>118</v>
      </c>
      <c r="E4" s="64">
        <v>1</v>
      </c>
      <c r="F4" s="50"/>
    </row>
    <row r="5" spans="1:6" s="2" customFormat="1" ht="18.75">
      <c r="A5" s="65">
        <v>3</v>
      </c>
      <c r="B5" s="4" t="s">
        <v>114</v>
      </c>
      <c r="C5" s="13" t="s">
        <v>64</v>
      </c>
      <c r="D5" s="63" t="s">
        <v>118</v>
      </c>
      <c r="E5" s="64">
        <v>1</v>
      </c>
      <c r="F5" s="51"/>
    </row>
    <row r="6" spans="1:6" s="2" customFormat="1" ht="18.75">
      <c r="A6" s="62">
        <v>4</v>
      </c>
      <c r="B6" s="4" t="s">
        <v>113</v>
      </c>
      <c r="C6" s="13" t="s">
        <v>64</v>
      </c>
      <c r="D6" s="63" t="s">
        <v>118</v>
      </c>
      <c r="E6" s="64">
        <v>1</v>
      </c>
      <c r="F6" s="51"/>
    </row>
    <row r="7" spans="1:6" ht="18.75">
      <c r="A7" s="65">
        <v>5</v>
      </c>
      <c r="B7" s="4" t="s">
        <v>79</v>
      </c>
      <c r="C7" s="13" t="s">
        <v>10</v>
      </c>
      <c r="D7" s="63" t="s">
        <v>118</v>
      </c>
      <c r="E7" s="64">
        <v>1</v>
      </c>
      <c r="F7" s="50"/>
    </row>
    <row r="8" spans="1:6" ht="18.75">
      <c r="A8" s="62">
        <v>6</v>
      </c>
      <c r="B8" s="4" t="s">
        <v>80</v>
      </c>
      <c r="C8" s="13" t="s">
        <v>10</v>
      </c>
      <c r="D8" s="63" t="s">
        <v>118</v>
      </c>
      <c r="E8" s="64">
        <v>1</v>
      </c>
      <c r="F8" s="50"/>
    </row>
    <row r="9" spans="1:6" ht="18.75">
      <c r="A9" s="65">
        <v>7</v>
      </c>
      <c r="B9" s="4" t="s">
        <v>76</v>
      </c>
      <c r="C9" s="13" t="s">
        <v>4</v>
      </c>
      <c r="D9" s="63" t="s">
        <v>118</v>
      </c>
      <c r="E9" s="64">
        <v>1</v>
      </c>
      <c r="F9" s="50"/>
    </row>
    <row r="10" spans="1:6" ht="18.75">
      <c r="A10" s="62">
        <v>8</v>
      </c>
      <c r="B10" s="4" t="s">
        <v>78</v>
      </c>
      <c r="C10" s="13" t="s">
        <v>4</v>
      </c>
      <c r="D10" s="63" t="s">
        <v>118</v>
      </c>
      <c r="E10" s="64">
        <v>1</v>
      </c>
      <c r="F10" s="50"/>
    </row>
    <row r="11" spans="1:6" ht="18.75">
      <c r="A11" s="65">
        <v>9</v>
      </c>
      <c r="B11" s="4" t="s">
        <v>75</v>
      </c>
      <c r="C11" s="13" t="s">
        <v>4</v>
      </c>
      <c r="D11" s="63" t="s">
        <v>118</v>
      </c>
      <c r="E11" s="64">
        <v>1</v>
      </c>
      <c r="F11" s="50"/>
    </row>
    <row r="12" spans="1:6" s="2" customFormat="1" ht="19.5" thickBot="1">
      <c r="A12" s="66">
        <v>10</v>
      </c>
      <c r="B12" s="67" t="s">
        <v>77</v>
      </c>
      <c r="C12" s="68" t="s">
        <v>4</v>
      </c>
      <c r="D12" s="69" t="s">
        <v>118</v>
      </c>
      <c r="E12" s="70">
        <v>1</v>
      </c>
      <c r="F12" s="53"/>
    </row>
    <row r="13" spans="1:6" ht="18.75">
      <c r="A13" s="58">
        <v>11</v>
      </c>
      <c r="B13" s="6" t="s">
        <v>129</v>
      </c>
      <c r="C13" s="59" t="s">
        <v>10</v>
      </c>
      <c r="D13" s="60" t="s">
        <v>118</v>
      </c>
      <c r="E13" s="61">
        <v>2</v>
      </c>
      <c r="F13" s="49"/>
    </row>
    <row r="14" spans="1:6" ht="18.75">
      <c r="A14" s="62">
        <v>12</v>
      </c>
      <c r="B14" s="4" t="s">
        <v>111</v>
      </c>
      <c r="C14" s="13" t="s">
        <v>10</v>
      </c>
      <c r="D14" s="63" t="s">
        <v>118</v>
      </c>
      <c r="E14" s="64">
        <v>2</v>
      </c>
      <c r="F14" s="50"/>
    </row>
    <row r="15" spans="1:6" ht="18.75">
      <c r="A15" s="65">
        <v>13</v>
      </c>
      <c r="B15" s="4" t="s">
        <v>112</v>
      </c>
      <c r="C15" s="13" t="s">
        <v>10</v>
      </c>
      <c r="D15" s="63" t="s">
        <v>118</v>
      </c>
      <c r="E15" s="64">
        <v>2</v>
      </c>
      <c r="F15" s="50"/>
    </row>
    <row r="16" spans="1:6" ht="18.75">
      <c r="A16" s="62">
        <v>14</v>
      </c>
      <c r="B16" s="4" t="s">
        <v>132</v>
      </c>
      <c r="C16" s="13" t="s">
        <v>10</v>
      </c>
      <c r="D16" s="63" t="s">
        <v>118</v>
      </c>
      <c r="E16" s="64">
        <v>2</v>
      </c>
      <c r="F16" s="50"/>
    </row>
    <row r="17" spans="1:6" ht="18.75">
      <c r="A17" s="65">
        <v>15</v>
      </c>
      <c r="B17" s="4" t="s">
        <v>133</v>
      </c>
      <c r="C17" s="13" t="s">
        <v>10</v>
      </c>
      <c r="D17" s="63" t="s">
        <v>118</v>
      </c>
      <c r="E17" s="64">
        <v>2</v>
      </c>
      <c r="F17" s="50"/>
    </row>
    <row r="18" spans="1:6" ht="18.75">
      <c r="A18" s="62">
        <v>16</v>
      </c>
      <c r="B18" s="4" t="s">
        <v>88</v>
      </c>
      <c r="C18" s="13" t="s">
        <v>18</v>
      </c>
      <c r="D18" s="63" t="s">
        <v>118</v>
      </c>
      <c r="E18" s="64">
        <v>2</v>
      </c>
      <c r="F18" s="50"/>
    </row>
    <row r="19" spans="1:6" ht="18.75">
      <c r="A19" s="65">
        <v>17</v>
      </c>
      <c r="B19" s="4" t="s">
        <v>128</v>
      </c>
      <c r="C19" s="13" t="s">
        <v>10</v>
      </c>
      <c r="D19" s="63" t="s">
        <v>118</v>
      </c>
      <c r="E19" s="64">
        <v>2</v>
      </c>
      <c r="F19" s="50"/>
    </row>
    <row r="20" spans="1:6" ht="18.75">
      <c r="A20" s="62">
        <v>18</v>
      </c>
      <c r="B20" s="4" t="s">
        <v>123</v>
      </c>
      <c r="C20" s="13" t="s">
        <v>10</v>
      </c>
      <c r="D20" s="63" t="s">
        <v>118</v>
      </c>
      <c r="E20" s="64">
        <v>2</v>
      </c>
      <c r="F20" s="50"/>
    </row>
    <row r="21" spans="1:6" ht="18.75">
      <c r="A21" s="65">
        <v>19</v>
      </c>
      <c r="B21" s="4" t="s">
        <v>130</v>
      </c>
      <c r="C21" s="13" t="s">
        <v>10</v>
      </c>
      <c r="D21" s="63" t="s">
        <v>118</v>
      </c>
      <c r="E21" s="64">
        <v>2</v>
      </c>
      <c r="F21" s="50"/>
    </row>
    <row r="22" spans="1:6" ht="19.5" thickBot="1">
      <c r="A22" s="66">
        <v>20</v>
      </c>
      <c r="B22" s="67" t="s">
        <v>122</v>
      </c>
      <c r="C22" s="68" t="s">
        <v>10</v>
      </c>
      <c r="D22" s="69" t="s">
        <v>118</v>
      </c>
      <c r="E22" s="70">
        <v>2</v>
      </c>
      <c r="F22" s="52"/>
    </row>
    <row r="23" spans="1:6" ht="18.75">
      <c r="A23" s="58">
        <v>21</v>
      </c>
      <c r="B23" s="6" t="s">
        <v>103</v>
      </c>
      <c r="C23" s="59" t="s">
        <v>10</v>
      </c>
      <c r="D23" s="60" t="s">
        <v>118</v>
      </c>
      <c r="E23" s="61">
        <v>3</v>
      </c>
      <c r="F23" s="49"/>
    </row>
    <row r="24" spans="1:6" ht="18.75">
      <c r="A24" s="62">
        <v>22</v>
      </c>
      <c r="B24" s="4" t="s">
        <v>82</v>
      </c>
      <c r="C24" s="13" t="s">
        <v>10</v>
      </c>
      <c r="D24" s="63" t="s">
        <v>118</v>
      </c>
      <c r="E24" s="64">
        <v>3</v>
      </c>
      <c r="F24" s="50"/>
    </row>
    <row r="25" spans="1:6" ht="18.75">
      <c r="A25" s="65">
        <v>23</v>
      </c>
      <c r="B25" s="4" t="s">
        <v>107</v>
      </c>
      <c r="C25" s="13" t="s">
        <v>131</v>
      </c>
      <c r="D25" s="63" t="s">
        <v>118</v>
      </c>
      <c r="E25" s="64">
        <v>3</v>
      </c>
      <c r="F25" s="50"/>
    </row>
    <row r="26" spans="1:6" ht="18.75">
      <c r="A26" s="62">
        <v>24</v>
      </c>
      <c r="B26" s="4" t="s">
        <v>108</v>
      </c>
      <c r="C26" s="13" t="s">
        <v>131</v>
      </c>
      <c r="D26" s="63" t="s">
        <v>118</v>
      </c>
      <c r="E26" s="64">
        <v>3</v>
      </c>
      <c r="F26" s="50"/>
    </row>
    <row r="27" spans="1:6" ht="18.75">
      <c r="A27" s="65">
        <v>25</v>
      </c>
      <c r="B27" s="4" t="s">
        <v>106</v>
      </c>
      <c r="C27" s="13" t="s">
        <v>4</v>
      </c>
      <c r="D27" s="63" t="s">
        <v>118</v>
      </c>
      <c r="E27" s="64">
        <v>3</v>
      </c>
      <c r="F27" s="50"/>
    </row>
    <row r="28" spans="1:6" ht="18.75">
      <c r="A28" s="62">
        <v>26</v>
      </c>
      <c r="B28" s="4" t="s">
        <v>83</v>
      </c>
      <c r="C28" s="13" t="s">
        <v>4</v>
      </c>
      <c r="D28" s="63" t="s">
        <v>118</v>
      </c>
      <c r="E28" s="64">
        <v>3</v>
      </c>
      <c r="F28" s="50"/>
    </row>
    <row r="29" spans="1:6" ht="18.75">
      <c r="A29" s="65">
        <v>27</v>
      </c>
      <c r="B29" s="4" t="s">
        <v>81</v>
      </c>
      <c r="C29" s="13" t="s">
        <v>4</v>
      </c>
      <c r="D29" s="63" t="s">
        <v>118</v>
      </c>
      <c r="E29" s="64">
        <v>3</v>
      </c>
      <c r="F29" s="50"/>
    </row>
    <row r="30" spans="1:6" ht="18.75">
      <c r="A30" s="62">
        <v>28</v>
      </c>
      <c r="B30" s="4" t="s">
        <v>104</v>
      </c>
      <c r="C30" s="13" t="s">
        <v>42</v>
      </c>
      <c r="D30" s="63" t="s">
        <v>118</v>
      </c>
      <c r="E30" s="64">
        <v>3</v>
      </c>
      <c r="F30" s="50"/>
    </row>
    <row r="31" spans="1:6" ht="9" customHeight="1" thickBot="1">
      <c r="A31" s="71"/>
      <c r="B31" s="72"/>
      <c r="C31" s="72"/>
      <c r="D31" s="73"/>
      <c r="E31" s="73"/>
      <c r="F31" s="55"/>
    </row>
    <row r="32" spans="1:6" ht="18.75">
      <c r="A32" s="58">
        <v>29</v>
      </c>
      <c r="B32" s="6" t="s">
        <v>94</v>
      </c>
      <c r="C32" s="59" t="s">
        <v>32</v>
      </c>
      <c r="D32" s="60" t="s">
        <v>118</v>
      </c>
      <c r="E32" s="61">
        <v>4</v>
      </c>
      <c r="F32" s="49"/>
    </row>
    <row r="33" spans="1:6" ht="18.75">
      <c r="A33" s="62">
        <v>30</v>
      </c>
      <c r="B33" s="4" t="s">
        <v>93</v>
      </c>
      <c r="C33" s="13" t="s">
        <v>32</v>
      </c>
      <c r="D33" s="63" t="s">
        <v>118</v>
      </c>
      <c r="E33" s="64">
        <v>4</v>
      </c>
      <c r="F33" s="50"/>
    </row>
    <row r="34" spans="1:6" ht="18.75">
      <c r="A34" s="65">
        <v>31</v>
      </c>
      <c r="B34" s="4" t="s">
        <v>96</v>
      </c>
      <c r="C34" s="13" t="s">
        <v>32</v>
      </c>
      <c r="D34" s="63" t="s">
        <v>118</v>
      </c>
      <c r="E34" s="64">
        <v>4</v>
      </c>
      <c r="F34" s="50"/>
    </row>
    <row r="35" spans="1:6" ht="18.75">
      <c r="A35" s="62">
        <v>32</v>
      </c>
      <c r="B35" s="4" t="s">
        <v>91</v>
      </c>
      <c r="C35" s="13" t="s">
        <v>32</v>
      </c>
      <c r="D35" s="63" t="s">
        <v>118</v>
      </c>
      <c r="E35" s="64">
        <v>4</v>
      </c>
      <c r="F35" s="50"/>
    </row>
    <row r="36" spans="1:6" ht="18.75">
      <c r="A36" s="65">
        <v>33</v>
      </c>
      <c r="B36" s="4" t="s">
        <v>92</v>
      </c>
      <c r="C36" s="13" t="s">
        <v>32</v>
      </c>
      <c r="D36" s="63" t="s">
        <v>118</v>
      </c>
      <c r="E36" s="64">
        <v>4</v>
      </c>
      <c r="F36" s="50"/>
    </row>
    <row r="37" spans="1:6" ht="18.75">
      <c r="A37" s="62">
        <v>34</v>
      </c>
      <c r="B37" s="4" t="s">
        <v>95</v>
      </c>
      <c r="C37" s="13" t="s">
        <v>32</v>
      </c>
      <c r="D37" s="63" t="s">
        <v>118</v>
      </c>
      <c r="E37" s="64">
        <v>4</v>
      </c>
      <c r="F37" s="50"/>
    </row>
    <row r="38" spans="1:6" ht="18.75">
      <c r="A38" s="65">
        <v>35</v>
      </c>
      <c r="B38" s="4" t="s">
        <v>90</v>
      </c>
      <c r="C38" s="13" t="s">
        <v>32</v>
      </c>
      <c r="D38" s="63" t="s">
        <v>118</v>
      </c>
      <c r="E38" s="64">
        <v>4</v>
      </c>
      <c r="F38" s="50"/>
    </row>
    <row r="39" spans="1:6" ht="9.75" customHeight="1">
      <c r="A39" s="74"/>
      <c r="B39" s="18"/>
      <c r="C39" s="18"/>
      <c r="D39" s="75"/>
      <c r="E39" s="75"/>
      <c r="F39" s="56"/>
    </row>
    <row r="40" spans="1:6" ht="10.5" customHeight="1" thickBot="1">
      <c r="A40" s="71"/>
      <c r="B40" s="72"/>
      <c r="C40" s="72"/>
      <c r="D40" s="73"/>
      <c r="E40" s="73"/>
      <c r="F40" s="55"/>
    </row>
    <row r="41" spans="1:6" ht="18.75">
      <c r="A41" s="58">
        <v>36</v>
      </c>
      <c r="B41" s="4" t="s">
        <v>110</v>
      </c>
      <c r="C41" s="13" t="s">
        <v>66</v>
      </c>
      <c r="D41" s="60" t="s">
        <v>118</v>
      </c>
      <c r="E41" s="61">
        <v>5</v>
      </c>
      <c r="F41" s="49"/>
    </row>
    <row r="42" spans="1:6" ht="18.75">
      <c r="A42" s="65">
        <v>37</v>
      </c>
      <c r="B42" s="4" t="s">
        <v>109</v>
      </c>
      <c r="C42" s="13" t="s">
        <v>64</v>
      </c>
      <c r="D42" s="63" t="s">
        <v>118</v>
      </c>
      <c r="E42" s="64">
        <v>5</v>
      </c>
      <c r="F42" s="50"/>
    </row>
    <row r="43" spans="1:6" ht="18.75">
      <c r="A43" s="62">
        <v>38</v>
      </c>
      <c r="B43" s="4" t="s">
        <v>139</v>
      </c>
      <c r="C43" s="13" t="s">
        <v>4</v>
      </c>
      <c r="D43" s="63" t="s">
        <v>118</v>
      </c>
      <c r="E43" s="64">
        <v>5</v>
      </c>
      <c r="F43" s="50"/>
    </row>
    <row r="44" spans="1:6" ht="18.75">
      <c r="A44" s="65">
        <v>39</v>
      </c>
      <c r="B44" s="4" t="s">
        <v>97</v>
      </c>
      <c r="C44" s="13" t="s">
        <v>6</v>
      </c>
      <c r="D44" s="63" t="s">
        <v>118</v>
      </c>
      <c r="E44" s="64">
        <v>5</v>
      </c>
      <c r="F44" s="50"/>
    </row>
    <row r="45" spans="1:6" ht="18.75">
      <c r="A45" s="62">
        <v>40</v>
      </c>
      <c r="B45" s="4" t="s">
        <v>105</v>
      </c>
      <c r="C45" s="13" t="s">
        <v>32</v>
      </c>
      <c r="D45" s="63" t="s">
        <v>118</v>
      </c>
      <c r="E45" s="64">
        <v>5</v>
      </c>
      <c r="F45" s="50"/>
    </row>
    <row r="46" spans="1:6" ht="9" customHeight="1">
      <c r="A46" s="74"/>
      <c r="B46" s="18"/>
      <c r="C46" s="18"/>
      <c r="D46" s="75"/>
      <c r="E46" s="75"/>
      <c r="F46" s="56"/>
    </row>
    <row r="47" spans="1:6" ht="7.5" customHeight="1">
      <c r="A47" s="76"/>
      <c r="B47" s="18"/>
      <c r="C47" s="18"/>
      <c r="D47" s="75"/>
      <c r="E47" s="75"/>
      <c r="F47" s="56"/>
    </row>
    <row r="48" spans="1:6" ht="9" customHeight="1">
      <c r="A48" s="74"/>
      <c r="B48" s="18"/>
      <c r="C48" s="18"/>
      <c r="D48" s="75"/>
      <c r="E48" s="75"/>
      <c r="F48" s="56"/>
    </row>
    <row r="49" spans="1:6" ht="21" customHeight="1" thickBot="1">
      <c r="A49" s="71"/>
      <c r="B49" s="72"/>
      <c r="C49" s="72"/>
      <c r="D49" s="73"/>
      <c r="E49" s="73"/>
      <c r="F49" s="55"/>
    </row>
    <row r="50" spans="1:6" ht="18.75">
      <c r="A50" s="58">
        <v>41</v>
      </c>
      <c r="B50" s="6" t="s">
        <v>137</v>
      </c>
      <c r="C50" s="59" t="s">
        <v>32</v>
      </c>
      <c r="D50" s="60" t="s">
        <v>118</v>
      </c>
      <c r="E50" s="61">
        <v>6</v>
      </c>
      <c r="F50" s="49"/>
    </row>
    <row r="51" spans="1:6" ht="18.75">
      <c r="A51" s="65">
        <v>42</v>
      </c>
      <c r="B51" s="4" t="s">
        <v>136</v>
      </c>
      <c r="C51" s="13" t="s">
        <v>32</v>
      </c>
      <c r="D51" s="63" t="s">
        <v>118</v>
      </c>
      <c r="E51" s="64">
        <v>6</v>
      </c>
      <c r="F51" s="50"/>
    </row>
    <row r="52" spans="1:6" ht="18.75">
      <c r="A52" s="62">
        <v>43</v>
      </c>
      <c r="B52" s="4" t="s">
        <v>116</v>
      </c>
      <c r="C52" s="13" t="s">
        <v>32</v>
      </c>
      <c r="D52" s="63" t="s">
        <v>118</v>
      </c>
      <c r="E52" s="64">
        <v>6</v>
      </c>
      <c r="F52" s="50"/>
    </row>
    <row r="53" spans="1:6" ht="19.5" thickBot="1">
      <c r="A53" s="77">
        <v>44</v>
      </c>
      <c r="B53" s="67" t="s">
        <v>138</v>
      </c>
      <c r="C53" s="68" t="s">
        <v>32</v>
      </c>
      <c r="D53" s="69" t="s">
        <v>118</v>
      </c>
      <c r="E53" s="70">
        <v>6</v>
      </c>
      <c r="F53" s="52"/>
    </row>
    <row r="54" spans="1:6" ht="18.75">
      <c r="A54" s="58">
        <v>45</v>
      </c>
      <c r="B54" s="6" t="s">
        <v>86</v>
      </c>
      <c r="C54" s="59" t="s">
        <v>22</v>
      </c>
      <c r="D54" s="60" t="s">
        <v>118</v>
      </c>
      <c r="E54" s="61">
        <v>7</v>
      </c>
      <c r="F54" s="49"/>
    </row>
    <row r="55" spans="1:6" ht="18.75">
      <c r="A55" s="65">
        <v>46</v>
      </c>
      <c r="B55" s="4" t="s">
        <v>85</v>
      </c>
      <c r="C55" s="13" t="s">
        <v>4</v>
      </c>
      <c r="D55" s="63" t="s">
        <v>118</v>
      </c>
      <c r="E55" s="64">
        <v>7</v>
      </c>
      <c r="F55" s="50"/>
    </row>
    <row r="56" spans="1:6" ht="18.75">
      <c r="A56" s="62">
        <v>47</v>
      </c>
      <c r="B56" s="4" t="s">
        <v>84</v>
      </c>
      <c r="C56" s="13" t="s">
        <v>4</v>
      </c>
      <c r="D56" s="63" t="s">
        <v>118</v>
      </c>
      <c r="E56" s="64">
        <v>7</v>
      </c>
      <c r="F56" s="50"/>
    </row>
    <row r="57" spans="1:6" ht="19.5" thickBot="1">
      <c r="A57" s="77">
        <v>48</v>
      </c>
      <c r="B57" s="68" t="s">
        <v>87</v>
      </c>
      <c r="C57" s="68" t="s">
        <v>22</v>
      </c>
      <c r="D57" s="69" t="s">
        <v>118</v>
      </c>
      <c r="E57" s="70">
        <v>7</v>
      </c>
      <c r="F57" s="52"/>
    </row>
    <row r="58" spans="1:8" ht="18.75">
      <c r="A58" s="58">
        <v>49</v>
      </c>
      <c r="B58" s="6" t="s">
        <v>101</v>
      </c>
      <c r="C58" s="59" t="s">
        <v>4</v>
      </c>
      <c r="D58" s="60" t="s">
        <v>118</v>
      </c>
      <c r="E58" s="61">
        <v>8</v>
      </c>
      <c r="F58" s="49"/>
      <c r="H58" s="2"/>
    </row>
    <row r="59" spans="1:6" ht="18.75">
      <c r="A59" s="65">
        <v>50</v>
      </c>
      <c r="B59" s="4" t="s">
        <v>102</v>
      </c>
      <c r="C59" s="13" t="s">
        <v>4</v>
      </c>
      <c r="D59" s="63" t="s">
        <v>118</v>
      </c>
      <c r="E59" s="64">
        <v>8</v>
      </c>
      <c r="F59" s="50"/>
    </row>
    <row r="60" spans="1:6" ht="18.75">
      <c r="A60" s="62">
        <v>51</v>
      </c>
      <c r="B60" s="4" t="s">
        <v>119</v>
      </c>
      <c r="C60" s="13" t="s">
        <v>121</v>
      </c>
      <c r="D60" s="63" t="s">
        <v>118</v>
      </c>
      <c r="E60" s="64">
        <v>8</v>
      </c>
      <c r="F60" s="50"/>
    </row>
    <row r="61" spans="1:6" ht="19.5" thickBot="1">
      <c r="A61" s="77">
        <v>52</v>
      </c>
      <c r="B61" s="67" t="s">
        <v>120</v>
      </c>
      <c r="C61" s="68" t="s">
        <v>121</v>
      </c>
      <c r="D61" s="69" t="s">
        <v>118</v>
      </c>
      <c r="E61" s="70">
        <v>8</v>
      </c>
      <c r="F61" s="52"/>
    </row>
    <row r="62" spans="1:6" ht="19.5" thickBot="1">
      <c r="A62" s="47"/>
      <c r="B62" s="14"/>
      <c r="C62" s="78"/>
      <c r="D62" s="47"/>
      <c r="E62" s="79"/>
      <c r="F62" s="3"/>
    </row>
    <row r="63" spans="1:6" ht="18.75">
      <c r="A63" s="58">
        <v>53</v>
      </c>
      <c r="B63" s="6" t="s">
        <v>115</v>
      </c>
      <c r="C63" s="59" t="s">
        <v>4</v>
      </c>
      <c r="D63" s="60" t="s">
        <v>118</v>
      </c>
      <c r="E63" s="61">
        <v>9</v>
      </c>
      <c r="F63" s="49"/>
    </row>
    <row r="64" spans="1:6" ht="18.75">
      <c r="A64" s="65">
        <v>54</v>
      </c>
      <c r="B64" s="4" t="s">
        <v>124</v>
      </c>
      <c r="C64" s="13" t="s">
        <v>125</v>
      </c>
      <c r="D64" s="63" t="s">
        <v>118</v>
      </c>
      <c r="E64" s="64">
        <v>9</v>
      </c>
      <c r="F64" s="50"/>
    </row>
    <row r="65" spans="1:6" ht="18.75">
      <c r="A65" s="62">
        <v>55</v>
      </c>
      <c r="B65" s="4" t="s">
        <v>126</v>
      </c>
      <c r="C65" s="13" t="s">
        <v>125</v>
      </c>
      <c r="D65" s="63" t="s">
        <v>118</v>
      </c>
      <c r="E65" s="64">
        <v>9</v>
      </c>
      <c r="F65" s="50"/>
    </row>
    <row r="66" spans="1:6" ht="19.5" thickBot="1">
      <c r="A66" s="77">
        <v>56</v>
      </c>
      <c r="B66" s="67" t="s">
        <v>127</v>
      </c>
      <c r="C66" s="68" t="s">
        <v>125</v>
      </c>
      <c r="D66" s="69" t="s">
        <v>118</v>
      </c>
      <c r="E66" s="70">
        <v>9</v>
      </c>
      <c r="F66" s="52"/>
    </row>
    <row r="67" spans="1:6" ht="18.75">
      <c r="A67" s="58">
        <v>57</v>
      </c>
      <c r="B67" s="6" t="s">
        <v>145</v>
      </c>
      <c r="C67" s="59" t="s">
        <v>32</v>
      </c>
      <c r="D67" s="60" t="s">
        <v>118</v>
      </c>
      <c r="E67" s="61">
        <v>10</v>
      </c>
      <c r="F67" s="49"/>
    </row>
    <row r="68" spans="1:6" ht="18.75">
      <c r="A68" s="65">
        <v>58</v>
      </c>
      <c r="B68" s="4" t="s">
        <v>146</v>
      </c>
      <c r="C68" s="13" t="s">
        <v>125</v>
      </c>
      <c r="D68" s="63" t="s">
        <v>118</v>
      </c>
      <c r="E68" s="64">
        <v>10</v>
      </c>
      <c r="F68" s="50"/>
    </row>
    <row r="69" spans="1:6" ht="18.75">
      <c r="A69" s="62">
        <v>59</v>
      </c>
      <c r="B69" s="4" t="s">
        <v>142</v>
      </c>
      <c r="C69" s="13" t="s">
        <v>144</v>
      </c>
      <c r="D69" s="63" t="s">
        <v>118</v>
      </c>
      <c r="E69" s="64">
        <v>10</v>
      </c>
      <c r="F69" s="50"/>
    </row>
    <row r="70" spans="1:11" s="2" customFormat="1" ht="16.5" customHeight="1" thickBot="1">
      <c r="A70" s="77">
        <v>60</v>
      </c>
      <c r="B70" s="67" t="s">
        <v>141</v>
      </c>
      <c r="C70" s="68" t="s">
        <v>144</v>
      </c>
      <c r="D70" s="69" t="s">
        <v>118</v>
      </c>
      <c r="E70" s="70">
        <v>10</v>
      </c>
      <c r="F70" s="53"/>
      <c r="K70"/>
    </row>
    <row r="71" spans="1:11" ht="18.75">
      <c r="A71" s="58">
        <v>61</v>
      </c>
      <c r="B71" s="6" t="s">
        <v>147</v>
      </c>
      <c r="C71" s="59" t="s">
        <v>148</v>
      </c>
      <c r="D71" s="60" t="s">
        <v>118</v>
      </c>
      <c r="E71" s="61">
        <v>11</v>
      </c>
      <c r="F71" s="49"/>
      <c r="K71" s="2"/>
    </row>
    <row r="72" spans="1:6" ht="18.75">
      <c r="A72" s="65">
        <v>62</v>
      </c>
      <c r="B72" s="4" t="s">
        <v>151</v>
      </c>
      <c r="C72" s="13" t="s">
        <v>149</v>
      </c>
      <c r="D72" s="63" t="s">
        <v>118</v>
      </c>
      <c r="E72" s="64">
        <v>11</v>
      </c>
      <c r="F72" s="50"/>
    </row>
    <row r="73" spans="1:8" ht="18.75">
      <c r="A73" s="62">
        <v>63</v>
      </c>
      <c r="B73" s="4" t="s">
        <v>150</v>
      </c>
      <c r="C73" s="13" t="s">
        <v>149</v>
      </c>
      <c r="D73" s="63" t="s">
        <v>118</v>
      </c>
      <c r="E73" s="64">
        <v>11</v>
      </c>
      <c r="F73" s="50"/>
      <c r="H73" s="3"/>
    </row>
    <row r="74" spans="1:6" ht="19.5" thickBot="1">
      <c r="A74" s="77">
        <v>64</v>
      </c>
      <c r="B74" s="68" t="s">
        <v>153</v>
      </c>
      <c r="C74" s="68" t="s">
        <v>117</v>
      </c>
      <c r="D74" s="69" t="s">
        <v>118</v>
      </c>
      <c r="E74" s="70">
        <v>11</v>
      </c>
      <c r="F74" s="52"/>
    </row>
    <row r="75" spans="1:6" ht="18.75">
      <c r="A75" s="58">
        <v>65</v>
      </c>
      <c r="B75" s="6" t="s">
        <v>140</v>
      </c>
      <c r="C75" s="59" t="s">
        <v>32</v>
      </c>
      <c r="D75" s="60" t="s">
        <v>118</v>
      </c>
      <c r="E75" s="61">
        <v>12</v>
      </c>
      <c r="F75" s="49"/>
    </row>
    <row r="76" spans="1:11" s="2" customFormat="1" ht="19.5" thickBot="1">
      <c r="A76" s="65">
        <v>66</v>
      </c>
      <c r="B76" s="67" t="s">
        <v>89</v>
      </c>
      <c r="C76" s="68" t="s">
        <v>32</v>
      </c>
      <c r="D76" s="69" t="s">
        <v>118</v>
      </c>
      <c r="E76" s="70">
        <v>12</v>
      </c>
      <c r="F76" s="51"/>
      <c r="K76"/>
    </row>
    <row r="77" spans="1:11" s="2" customFormat="1" ht="8.25" customHeight="1">
      <c r="A77" s="76"/>
      <c r="B77" s="18"/>
      <c r="C77" s="18"/>
      <c r="D77" s="75"/>
      <c r="E77" s="75"/>
      <c r="F77" s="57"/>
      <c r="K77"/>
    </row>
    <row r="78" spans="1:11" ht="7.5" customHeight="1" thickBot="1">
      <c r="A78" s="71"/>
      <c r="B78" s="72"/>
      <c r="C78" s="72"/>
      <c r="D78" s="73"/>
      <c r="E78" s="73"/>
      <c r="F78" s="55"/>
      <c r="K78" s="2"/>
    </row>
    <row r="79" spans="1:6" ht="18.75">
      <c r="A79" s="58">
        <v>67</v>
      </c>
      <c r="B79" s="6" t="s">
        <v>100</v>
      </c>
      <c r="C79" s="59" t="s">
        <v>37</v>
      </c>
      <c r="D79" s="60" t="s">
        <v>118</v>
      </c>
      <c r="E79" s="61">
        <v>13</v>
      </c>
      <c r="F79" s="49"/>
    </row>
    <row r="80" spans="1:6" ht="19.5" thickBot="1">
      <c r="A80" s="65">
        <v>68</v>
      </c>
      <c r="B80" s="67" t="s">
        <v>134</v>
      </c>
      <c r="C80" s="68" t="s">
        <v>37</v>
      </c>
      <c r="D80" s="69" t="s">
        <v>118</v>
      </c>
      <c r="E80" s="64">
        <v>13</v>
      </c>
      <c r="F80" s="50"/>
    </row>
    <row r="81" spans="1:6" ht="18.75">
      <c r="A81" s="62">
        <v>69</v>
      </c>
      <c r="B81" s="4" t="s">
        <v>135</v>
      </c>
      <c r="C81" s="13" t="s">
        <v>37</v>
      </c>
      <c r="D81" s="63" t="s">
        <v>118</v>
      </c>
      <c r="E81" s="64">
        <v>13</v>
      </c>
      <c r="F81" s="50"/>
    </row>
    <row r="82" spans="1:6" ht="10.5" customHeight="1" thickBot="1">
      <c r="A82" s="71"/>
      <c r="B82" s="72"/>
      <c r="C82" s="72"/>
      <c r="D82" s="73"/>
      <c r="E82" s="73"/>
      <c r="F82" s="55"/>
    </row>
    <row r="83" spans="1:5" ht="21">
      <c r="A83" s="47"/>
      <c r="B83" s="41"/>
      <c r="C83" s="39"/>
      <c r="D83" s="39"/>
      <c r="E83" s="40"/>
    </row>
    <row r="84" spans="1:5" ht="21">
      <c r="A84" s="47"/>
      <c r="B84" s="41"/>
      <c r="C84" s="39"/>
      <c r="D84" s="32"/>
      <c r="E84" s="33"/>
    </row>
    <row r="85" spans="1:5" ht="21">
      <c r="A85" s="47"/>
      <c r="B85" s="41"/>
      <c r="C85" s="39"/>
      <c r="D85" s="32"/>
      <c r="E85" s="33"/>
    </row>
    <row r="86" spans="1:5" ht="21">
      <c r="A86" s="47"/>
      <c r="B86" s="41"/>
      <c r="C86" s="39"/>
      <c r="D86" s="32"/>
      <c r="E86" s="33"/>
    </row>
    <row r="87" spans="1:5" ht="21">
      <c r="A87" s="47"/>
      <c r="B87" s="41"/>
      <c r="C87" s="39"/>
      <c r="D87" s="32"/>
      <c r="E87" s="33"/>
    </row>
    <row r="88" spans="1:5" ht="21">
      <c r="A88" s="47"/>
      <c r="B88" s="41"/>
      <c r="C88" s="39"/>
      <c r="D88" s="32"/>
      <c r="E88" s="33"/>
    </row>
    <row r="89" spans="1:5" ht="21">
      <c r="A89" s="47"/>
      <c r="B89" s="41"/>
      <c r="C89" s="39"/>
      <c r="D89" s="32"/>
      <c r="E89" s="33"/>
    </row>
    <row r="90" spans="1:5" ht="21">
      <c r="A90" s="47"/>
      <c r="B90" s="41"/>
      <c r="C90" s="39"/>
      <c r="D90" s="32"/>
      <c r="E90" s="33"/>
    </row>
    <row r="91" spans="1:5" ht="21">
      <c r="A91" s="47"/>
      <c r="B91" s="41"/>
      <c r="C91" s="39"/>
      <c r="D91" s="32"/>
      <c r="E91" s="33"/>
    </row>
    <row r="92" spans="1:5" ht="21">
      <c r="A92" s="47"/>
      <c r="B92" s="41"/>
      <c r="C92" s="39"/>
      <c r="D92" s="32"/>
      <c r="E92" s="33"/>
    </row>
    <row r="93" spans="1:5" ht="21">
      <c r="A93" s="47"/>
      <c r="B93" s="41"/>
      <c r="C93" s="39"/>
      <c r="D93" s="32"/>
      <c r="E93" s="33"/>
    </row>
    <row r="94" spans="1:5" ht="21">
      <c r="A94" s="47"/>
      <c r="B94" s="41"/>
      <c r="C94" s="39"/>
      <c r="D94" s="32"/>
      <c r="E94" s="33"/>
    </row>
    <row r="95" spans="1:5" ht="19.5" customHeight="1">
      <c r="A95" s="47"/>
      <c r="B95" s="41"/>
      <c r="C95" s="39"/>
      <c r="D95" s="32"/>
      <c r="E95" s="33"/>
    </row>
  </sheetData>
  <sheetProtection/>
  <autoFilter ref="B3:E78">
    <sortState ref="B4:E95">
      <sortCondition sortBy="value" ref="E4:E95"/>
    </sortState>
  </autoFilter>
  <printOptions/>
  <pageMargins left="0.7" right="0.7" top="0.787401575" bottom="0.787401575" header="0.3" footer="0.3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5"/>
  <sheetViews>
    <sheetView zoomScalePageLayoutView="0" workbookViewId="0" topLeftCell="A55">
      <selection activeCell="K41" sqref="K41"/>
    </sheetView>
  </sheetViews>
  <sheetFormatPr defaultColWidth="9.140625" defaultRowHeight="15"/>
  <cols>
    <col min="2" max="2" width="24.57421875" style="0" customWidth="1"/>
    <col min="3" max="3" width="8.421875" style="0" customWidth="1"/>
  </cols>
  <sheetData>
    <row r="2" ht="15.75" thickBot="1"/>
    <row r="3" spans="1:5" ht="19.5" thickBot="1">
      <c r="A3" s="7"/>
      <c r="B3" s="8"/>
      <c r="C3" s="16" t="s">
        <v>57</v>
      </c>
      <c r="D3" s="16">
        <v>1</v>
      </c>
      <c r="E3" s="16">
        <v>2</v>
      </c>
    </row>
    <row r="4" spans="1:5" ht="18.75">
      <c r="A4" s="9">
        <v>1</v>
      </c>
      <c r="B4" s="6" t="s">
        <v>1</v>
      </c>
      <c r="C4" s="17">
        <v>1</v>
      </c>
      <c r="D4" s="17">
        <v>1</v>
      </c>
      <c r="E4" s="6"/>
    </row>
    <row r="5" spans="1:5" ht="18.75">
      <c r="A5" s="10">
        <v>2</v>
      </c>
      <c r="B5" s="4" t="s">
        <v>2</v>
      </c>
      <c r="C5" s="18">
        <v>1</v>
      </c>
      <c r="D5" s="18">
        <v>1</v>
      </c>
      <c r="E5" s="4"/>
    </row>
    <row r="6" spans="1:5" ht="18.75">
      <c r="A6" s="10">
        <v>3</v>
      </c>
      <c r="B6" s="4" t="s">
        <v>3</v>
      </c>
      <c r="C6" s="4"/>
      <c r="D6" s="4"/>
      <c r="E6" s="18">
        <v>1</v>
      </c>
    </row>
    <row r="7" spans="1:5" ht="18.75">
      <c r="A7" s="10">
        <v>4</v>
      </c>
      <c r="B7" s="4" t="s">
        <v>49</v>
      </c>
      <c r="C7" s="4"/>
      <c r="D7" s="18">
        <v>1</v>
      </c>
      <c r="E7" s="4"/>
    </row>
    <row r="8" spans="1:5" ht="18.75">
      <c r="A8" s="10">
        <v>5</v>
      </c>
      <c r="B8" s="4" t="s">
        <v>50</v>
      </c>
      <c r="C8" s="4"/>
      <c r="D8" s="18">
        <v>1</v>
      </c>
      <c r="E8" s="4"/>
    </row>
    <row r="9" spans="1:5" ht="18.75">
      <c r="A9" s="10">
        <v>6</v>
      </c>
      <c r="B9" s="4" t="s">
        <v>55</v>
      </c>
      <c r="C9" s="18">
        <v>1</v>
      </c>
      <c r="D9" s="4"/>
      <c r="E9" s="18">
        <v>1</v>
      </c>
    </row>
    <row r="10" spans="1:5" ht="18.75">
      <c r="A10" s="10">
        <v>7</v>
      </c>
      <c r="B10" s="4" t="s">
        <v>56</v>
      </c>
      <c r="C10" s="18">
        <v>1</v>
      </c>
      <c r="D10" s="18">
        <v>1</v>
      </c>
      <c r="E10" s="4"/>
    </row>
    <row r="11" spans="1:5" ht="18.75">
      <c r="A11" s="10">
        <v>8</v>
      </c>
      <c r="B11" s="4" t="s">
        <v>5</v>
      </c>
      <c r="C11" s="18">
        <v>1</v>
      </c>
      <c r="D11" s="18">
        <v>1</v>
      </c>
      <c r="E11" s="4"/>
    </row>
    <row r="12" spans="1:5" ht="18.75">
      <c r="A12" s="10">
        <v>9</v>
      </c>
      <c r="B12" s="4" t="s">
        <v>7</v>
      </c>
      <c r="C12" s="18">
        <v>1</v>
      </c>
      <c r="D12" s="18">
        <v>1</v>
      </c>
      <c r="E12" s="4"/>
    </row>
    <row r="13" spans="1:5" ht="18.75">
      <c r="A13" s="10">
        <v>10</v>
      </c>
      <c r="B13" s="4" t="s">
        <v>8</v>
      </c>
      <c r="C13" s="4"/>
      <c r="D13" s="18">
        <v>1</v>
      </c>
      <c r="E13" s="4"/>
    </row>
    <row r="14" spans="1:5" ht="18.75">
      <c r="A14" s="10">
        <v>11</v>
      </c>
      <c r="B14" s="4" t="s">
        <v>9</v>
      </c>
      <c r="C14" s="4"/>
      <c r="D14" s="4"/>
      <c r="E14" s="18">
        <v>1</v>
      </c>
    </row>
    <row r="15" spans="1:5" ht="18.75">
      <c r="A15" s="10">
        <v>12</v>
      </c>
      <c r="B15" s="4" t="s">
        <v>11</v>
      </c>
      <c r="C15" s="18">
        <v>1</v>
      </c>
      <c r="D15" s="18">
        <v>1</v>
      </c>
      <c r="E15" s="4"/>
    </row>
    <row r="16" spans="1:6" ht="18.75">
      <c r="A16" s="10">
        <v>13</v>
      </c>
      <c r="B16" s="4" t="s">
        <v>12</v>
      </c>
      <c r="C16" s="18">
        <v>1</v>
      </c>
      <c r="D16" s="18">
        <v>1</v>
      </c>
      <c r="E16" s="4"/>
      <c r="F16" s="2"/>
    </row>
    <row r="17" spans="1:5" ht="18.75">
      <c r="A17" s="10">
        <v>14</v>
      </c>
      <c r="B17" s="4" t="s">
        <v>13</v>
      </c>
      <c r="C17" s="19"/>
      <c r="D17" s="18">
        <v>1</v>
      </c>
      <c r="E17" s="4"/>
    </row>
    <row r="18" spans="1:5" ht="18.75">
      <c r="A18" s="10">
        <v>15</v>
      </c>
      <c r="B18" s="4" t="s">
        <v>14</v>
      </c>
      <c r="C18" s="18">
        <v>1</v>
      </c>
      <c r="D18" s="18">
        <v>1</v>
      </c>
      <c r="E18" s="4"/>
    </row>
    <row r="19" spans="1:5" ht="18.75">
      <c r="A19" s="10">
        <v>16</v>
      </c>
      <c r="B19" s="4" t="s">
        <v>20</v>
      </c>
      <c r="C19" s="18">
        <v>1</v>
      </c>
      <c r="D19" s="18">
        <v>1</v>
      </c>
      <c r="E19" s="4"/>
    </row>
    <row r="20" spans="1:5" ht="18.75">
      <c r="A20" s="10">
        <v>17</v>
      </c>
      <c r="B20" s="4" t="s">
        <v>21</v>
      </c>
      <c r="C20" s="18">
        <v>1</v>
      </c>
      <c r="D20" s="18">
        <v>1</v>
      </c>
      <c r="E20" s="4"/>
    </row>
    <row r="21" spans="1:5" ht="18.75">
      <c r="A21" s="10">
        <v>18</v>
      </c>
      <c r="B21" s="4" t="s">
        <v>15</v>
      </c>
      <c r="C21" s="4"/>
      <c r="D21" s="4"/>
      <c r="E21" s="4"/>
    </row>
    <row r="22" spans="1:5" ht="18.75">
      <c r="A22" s="10">
        <v>19</v>
      </c>
      <c r="B22" s="4" t="s">
        <v>16</v>
      </c>
      <c r="C22" s="4"/>
      <c r="D22" s="12"/>
      <c r="E22" s="12"/>
    </row>
    <row r="23" spans="1:5" ht="21">
      <c r="A23" s="10">
        <v>20</v>
      </c>
      <c r="B23" s="4" t="s">
        <v>17</v>
      </c>
      <c r="C23" s="4"/>
      <c r="D23" s="35">
        <v>1</v>
      </c>
      <c r="E23" s="12"/>
    </row>
    <row r="24" spans="1:5" ht="21">
      <c r="A24" s="10">
        <v>21</v>
      </c>
      <c r="B24" s="4" t="s">
        <v>19</v>
      </c>
      <c r="C24" s="18">
        <v>1</v>
      </c>
      <c r="D24" s="35">
        <v>1</v>
      </c>
      <c r="E24" s="12"/>
    </row>
    <row r="25" spans="1:5" ht="21">
      <c r="A25" s="10">
        <v>22</v>
      </c>
      <c r="B25" s="4" t="s">
        <v>23</v>
      </c>
      <c r="C25" s="35">
        <v>1</v>
      </c>
      <c r="D25" s="38"/>
      <c r="E25" s="35">
        <v>1</v>
      </c>
    </row>
    <row r="26" spans="1:5" ht="21">
      <c r="A26" s="10">
        <v>23</v>
      </c>
      <c r="B26" s="4" t="s">
        <v>24</v>
      </c>
      <c r="C26" s="38"/>
      <c r="D26" s="38"/>
      <c r="E26" s="35">
        <v>1</v>
      </c>
    </row>
    <row r="27" spans="1:5" ht="18.75">
      <c r="A27" s="10">
        <v>24</v>
      </c>
      <c r="B27" s="4" t="s">
        <v>30</v>
      </c>
      <c r="C27" s="4"/>
      <c r="D27" s="12"/>
      <c r="E27" s="12"/>
    </row>
    <row r="28" spans="1:5" ht="18.75">
      <c r="A28" s="10">
        <v>25</v>
      </c>
      <c r="B28" s="4" t="s">
        <v>25</v>
      </c>
      <c r="C28" s="4"/>
      <c r="D28" s="12"/>
      <c r="E28" s="12"/>
    </row>
    <row r="29" spans="1:5" ht="18.75">
      <c r="A29" s="10">
        <v>26</v>
      </c>
      <c r="B29" s="4" t="s">
        <v>26</v>
      </c>
      <c r="C29" s="4"/>
      <c r="D29" s="12"/>
      <c r="E29" s="12"/>
    </row>
    <row r="30" spans="1:5" ht="18.75">
      <c r="A30" s="10">
        <v>27</v>
      </c>
      <c r="B30" s="4" t="s">
        <v>27</v>
      </c>
      <c r="C30" s="4"/>
      <c r="D30" s="12"/>
      <c r="E30" s="12"/>
    </row>
    <row r="31" spans="1:5" ht="18.75">
      <c r="A31" s="10">
        <v>28</v>
      </c>
      <c r="B31" s="4" t="s">
        <v>28</v>
      </c>
      <c r="C31" s="4"/>
      <c r="D31" s="12"/>
      <c r="E31" s="12"/>
    </row>
    <row r="32" spans="1:5" ht="18.75">
      <c r="A32" s="10">
        <v>29</v>
      </c>
      <c r="B32" s="4" t="s">
        <v>29</v>
      </c>
      <c r="C32" s="4"/>
      <c r="D32" s="12"/>
      <c r="E32" s="12"/>
    </row>
    <row r="33" spans="1:5" ht="18.75">
      <c r="A33" s="10">
        <v>30</v>
      </c>
      <c r="B33" s="4" t="s">
        <v>31</v>
      </c>
      <c r="C33" s="4"/>
      <c r="D33" s="12"/>
      <c r="E33" s="12"/>
    </row>
    <row r="34" spans="1:5" ht="18.75">
      <c r="A34" s="10">
        <v>31</v>
      </c>
      <c r="B34" s="4" t="s">
        <v>33</v>
      </c>
      <c r="C34" s="4"/>
      <c r="D34" s="12"/>
      <c r="E34" s="12"/>
    </row>
    <row r="35" spans="1:5" ht="18.75">
      <c r="A35" s="10">
        <v>32</v>
      </c>
      <c r="B35" s="4" t="s">
        <v>35</v>
      </c>
      <c r="C35" s="4"/>
      <c r="D35" s="13"/>
      <c r="E35" s="13"/>
    </row>
    <row r="36" spans="1:5" ht="18.75">
      <c r="A36" s="10">
        <v>33</v>
      </c>
      <c r="B36" s="4" t="s">
        <v>34</v>
      </c>
      <c r="C36" s="18">
        <v>1</v>
      </c>
      <c r="D36" s="21">
        <v>1</v>
      </c>
      <c r="E36" s="11"/>
    </row>
    <row r="37" spans="1:5" ht="18.75">
      <c r="A37" s="10">
        <v>34</v>
      </c>
      <c r="B37" s="4" t="s">
        <v>47</v>
      </c>
      <c r="C37" s="4"/>
      <c r="D37" s="18">
        <v>1</v>
      </c>
      <c r="E37" s="4"/>
    </row>
    <row r="38" spans="1:5" ht="18.75">
      <c r="A38" s="10">
        <v>35</v>
      </c>
      <c r="B38" s="4" t="s">
        <v>48</v>
      </c>
      <c r="C38" s="4"/>
      <c r="D38" s="4"/>
      <c r="E38" s="18">
        <v>1</v>
      </c>
    </row>
    <row r="39" spans="1:5" ht="18.75">
      <c r="A39" s="10">
        <v>36</v>
      </c>
      <c r="B39" s="4" t="s">
        <v>36</v>
      </c>
      <c r="C39" s="18">
        <v>1</v>
      </c>
      <c r="D39" s="18">
        <v>1</v>
      </c>
      <c r="E39" s="4"/>
    </row>
    <row r="40" spans="1:5" ht="18.75">
      <c r="A40" s="10">
        <v>37</v>
      </c>
      <c r="B40" s="4" t="s">
        <v>68</v>
      </c>
      <c r="C40" s="4"/>
      <c r="D40" s="4"/>
      <c r="E40" s="4"/>
    </row>
    <row r="41" spans="1:5" ht="18.75">
      <c r="A41" s="10">
        <v>38</v>
      </c>
      <c r="B41" s="4" t="s">
        <v>36</v>
      </c>
      <c r="C41" s="18">
        <v>1</v>
      </c>
      <c r="D41" s="18">
        <v>1</v>
      </c>
      <c r="E41" s="4"/>
    </row>
    <row r="42" spans="1:5" ht="18.75">
      <c r="A42" s="10">
        <v>39</v>
      </c>
      <c r="B42" s="4" t="s">
        <v>40</v>
      </c>
      <c r="C42" s="18">
        <v>1</v>
      </c>
      <c r="D42" s="18">
        <v>1</v>
      </c>
      <c r="E42" s="4"/>
    </row>
    <row r="43" spans="1:5" ht="18.75">
      <c r="A43" s="10">
        <v>40</v>
      </c>
      <c r="B43" s="4" t="s">
        <v>51</v>
      </c>
      <c r="C43" s="27">
        <v>1</v>
      </c>
      <c r="D43" s="18">
        <v>1</v>
      </c>
      <c r="E43" s="4"/>
    </row>
    <row r="44" spans="1:5" ht="18.75">
      <c r="A44" s="10">
        <v>41</v>
      </c>
      <c r="B44" s="4" t="s">
        <v>38</v>
      </c>
      <c r="C44" s="18">
        <v>1</v>
      </c>
      <c r="D44" s="18">
        <v>1</v>
      </c>
      <c r="E44" s="4"/>
    </row>
    <row r="45" spans="1:5" ht="18.75">
      <c r="A45" s="10">
        <v>42</v>
      </c>
      <c r="B45" s="4" t="s">
        <v>39</v>
      </c>
      <c r="C45" s="18">
        <v>1</v>
      </c>
      <c r="D45" s="18">
        <v>1</v>
      </c>
      <c r="E45" s="4"/>
    </row>
    <row r="46" spans="1:5" ht="18.75">
      <c r="A46" s="10">
        <v>44</v>
      </c>
      <c r="B46" s="4" t="s">
        <v>41</v>
      </c>
      <c r="C46" s="4"/>
      <c r="D46" s="18">
        <v>1</v>
      </c>
      <c r="E46" s="4"/>
    </row>
    <row r="47" spans="1:5" ht="18.75">
      <c r="A47" s="10">
        <v>45</v>
      </c>
      <c r="B47" s="4" t="s">
        <v>58</v>
      </c>
      <c r="C47" s="4"/>
      <c r="D47" s="18">
        <v>1</v>
      </c>
      <c r="E47" s="4"/>
    </row>
    <row r="48" spans="1:5" ht="18.75">
      <c r="A48" s="10">
        <v>46</v>
      </c>
      <c r="B48" s="4" t="s">
        <v>45</v>
      </c>
      <c r="C48" s="13"/>
      <c r="D48" s="13"/>
      <c r="E48" s="4"/>
    </row>
    <row r="49" spans="1:5" ht="18.75">
      <c r="A49" s="10">
        <v>47</v>
      </c>
      <c r="B49" s="4" t="s">
        <v>46</v>
      </c>
      <c r="C49" s="13"/>
      <c r="D49" s="13"/>
      <c r="E49" s="4"/>
    </row>
    <row r="50" spans="1:5" ht="18.75">
      <c r="A50" s="10">
        <v>48</v>
      </c>
      <c r="B50" s="4" t="s">
        <v>52</v>
      </c>
      <c r="C50" s="4"/>
      <c r="D50" s="4"/>
      <c r="E50" s="4"/>
    </row>
    <row r="51" spans="1:5" ht="18.75">
      <c r="A51" s="10">
        <v>49</v>
      </c>
      <c r="B51" s="4" t="s">
        <v>69</v>
      </c>
      <c r="C51" s="4"/>
      <c r="D51" s="4"/>
      <c r="E51" s="4"/>
    </row>
    <row r="52" spans="1:5" ht="18.75">
      <c r="A52" s="10">
        <v>50</v>
      </c>
      <c r="B52" s="4" t="s">
        <v>70</v>
      </c>
      <c r="C52" s="4"/>
      <c r="D52" s="4"/>
      <c r="E52" s="4"/>
    </row>
    <row r="53" spans="1:5" ht="18.75">
      <c r="A53" s="10">
        <v>51</v>
      </c>
      <c r="B53" s="4" t="s">
        <v>54</v>
      </c>
      <c r="C53" s="4"/>
      <c r="D53" s="4"/>
      <c r="E53" s="4"/>
    </row>
    <row r="54" spans="1:5" ht="18.75">
      <c r="A54" s="10">
        <v>52</v>
      </c>
      <c r="B54" s="5" t="s">
        <v>53</v>
      </c>
      <c r="C54" s="5"/>
      <c r="D54" s="4"/>
      <c r="E54" s="4"/>
    </row>
    <row r="55" spans="1:5" ht="18.75">
      <c r="A55" s="10">
        <v>53</v>
      </c>
      <c r="B55" s="5" t="s">
        <v>71</v>
      </c>
      <c r="C55" s="18">
        <v>1</v>
      </c>
      <c r="D55" s="13"/>
      <c r="E55" s="18">
        <v>1</v>
      </c>
    </row>
    <row r="56" spans="1:5" ht="18.75">
      <c r="A56" s="10">
        <v>54</v>
      </c>
      <c r="B56" s="4" t="s">
        <v>73</v>
      </c>
      <c r="C56" s="18">
        <v>1</v>
      </c>
      <c r="D56" s="13"/>
      <c r="E56" s="18">
        <v>1</v>
      </c>
    </row>
    <row r="57" spans="1:5" ht="18.75">
      <c r="A57" s="10">
        <v>55</v>
      </c>
      <c r="B57" s="4" t="s">
        <v>72</v>
      </c>
      <c r="C57" s="5"/>
      <c r="D57" s="4"/>
      <c r="E57" s="4"/>
    </row>
    <row r="58" spans="1:5" ht="18.75">
      <c r="A58" s="10">
        <v>56</v>
      </c>
      <c r="B58" s="5" t="s">
        <v>59</v>
      </c>
      <c r="C58" s="20">
        <v>1</v>
      </c>
      <c r="D58" s="4"/>
      <c r="E58" s="18">
        <v>1</v>
      </c>
    </row>
    <row r="59" spans="1:5" ht="18.75">
      <c r="A59" s="10">
        <v>57</v>
      </c>
      <c r="B59" s="5" t="s">
        <v>60</v>
      </c>
      <c r="C59" s="20">
        <v>1</v>
      </c>
      <c r="D59" s="18">
        <v>1</v>
      </c>
      <c r="E59" s="4"/>
    </row>
    <row r="60" spans="1:5" ht="18.75">
      <c r="A60" s="10">
        <v>58</v>
      </c>
      <c r="B60" s="4" t="s">
        <v>61</v>
      </c>
      <c r="C60" s="18">
        <v>1</v>
      </c>
      <c r="D60" s="18">
        <v>1</v>
      </c>
      <c r="E60" s="4"/>
    </row>
    <row r="61" spans="1:5" ht="18.75">
      <c r="A61" s="10">
        <v>59</v>
      </c>
      <c r="B61" s="4" t="s">
        <v>62</v>
      </c>
      <c r="C61" s="18">
        <v>1</v>
      </c>
      <c r="D61" s="18">
        <v>1</v>
      </c>
      <c r="E61" s="4"/>
    </row>
    <row r="62" spans="1:5" ht="18.75">
      <c r="A62" s="10">
        <v>60</v>
      </c>
      <c r="B62" s="4" t="s">
        <v>63</v>
      </c>
      <c r="C62" s="18">
        <v>1</v>
      </c>
      <c r="D62" s="18">
        <v>1</v>
      </c>
      <c r="E62" s="4"/>
    </row>
    <row r="63" spans="1:5" ht="18.75">
      <c r="A63" s="10">
        <v>61</v>
      </c>
      <c r="B63" s="4" t="s">
        <v>65</v>
      </c>
      <c r="C63" s="19"/>
      <c r="D63" s="19"/>
      <c r="E63" s="4"/>
    </row>
    <row r="64" spans="1:5" ht="19.5" thickBot="1">
      <c r="A64" s="28">
        <v>62</v>
      </c>
      <c r="B64" s="22" t="s">
        <v>67</v>
      </c>
      <c r="C64" s="36"/>
      <c r="D64" s="37"/>
      <c r="E64" s="24"/>
    </row>
    <row r="65" spans="1:5" ht="19.5" thickBot="1">
      <c r="A65" s="25"/>
      <c r="B65" s="26"/>
      <c r="C65" s="29">
        <f>SUM(C4:C64)</f>
        <v>27</v>
      </c>
      <c r="D65" s="29">
        <f>SUM(D4:D64)</f>
        <v>30</v>
      </c>
      <c r="E65" s="30">
        <f>SUM(E4:E64)</f>
        <v>9</v>
      </c>
    </row>
    <row r="66" spans="4:5" ht="18.75">
      <c r="D66" s="14"/>
      <c r="E66" s="14"/>
    </row>
    <row r="67" spans="4:5" ht="18.75">
      <c r="D67" s="14"/>
      <c r="E67" s="14"/>
    </row>
    <row r="68" spans="4:5" ht="18.75">
      <c r="D68" s="14"/>
      <c r="E68" s="14"/>
    </row>
    <row r="69" spans="2:5" ht="18.75">
      <c r="B69" s="23"/>
      <c r="D69" s="14"/>
      <c r="E69" s="14"/>
    </row>
    <row r="70" spans="4:5" ht="18.75">
      <c r="D70" s="14"/>
      <c r="E70" s="14"/>
    </row>
    <row r="71" spans="4:5" ht="18.75">
      <c r="D71" s="15"/>
      <c r="E71" s="15"/>
    </row>
    <row r="72" spans="4:5" ht="18.75">
      <c r="D72" s="14"/>
      <c r="E72" s="14"/>
    </row>
    <row r="73" spans="4:5" ht="18.75">
      <c r="D73" s="14"/>
      <c r="E73" s="14"/>
    </row>
    <row r="74" spans="4:5" ht="18.75">
      <c r="D74" s="14"/>
      <c r="E74" s="14"/>
    </row>
    <row r="75" spans="4:5" ht="18.75">
      <c r="D75" s="14"/>
      <c r="E75" s="14"/>
    </row>
    <row r="76" spans="4:5" ht="18.75">
      <c r="D76" s="15"/>
      <c r="E76" s="15"/>
    </row>
    <row r="77" spans="4:5" ht="18.75">
      <c r="D77" s="14"/>
      <c r="E77" s="14"/>
    </row>
    <row r="78" spans="4:5" ht="18.75">
      <c r="D78" s="14"/>
      <c r="E78" s="14"/>
    </row>
    <row r="79" spans="4:5" ht="18.75">
      <c r="D79" s="14"/>
      <c r="E79" s="14"/>
    </row>
    <row r="80" spans="4:5" ht="18.75">
      <c r="D80" s="14"/>
      <c r="E80" s="14"/>
    </row>
    <row r="81" spans="4:5" ht="18.75">
      <c r="D81" s="14"/>
      <c r="E81" s="14"/>
    </row>
    <row r="82" spans="4:5" ht="18.75">
      <c r="D82" s="14"/>
      <c r="E82" s="14"/>
    </row>
    <row r="83" spans="4:5" ht="18.75">
      <c r="D83" s="14"/>
      <c r="E83" s="14"/>
    </row>
    <row r="84" spans="4:5" ht="18.75">
      <c r="D84" s="14"/>
      <c r="E84" s="14"/>
    </row>
    <row r="85" spans="4:5" ht="18.75">
      <c r="D85" s="14"/>
      <c r="E85" s="14"/>
    </row>
    <row r="86" spans="4:5" ht="18.75">
      <c r="D86" s="14"/>
      <c r="E86" s="14"/>
    </row>
    <row r="87" spans="4:5" ht="18.75">
      <c r="D87" s="14"/>
      <c r="E87" s="14"/>
    </row>
    <row r="88" spans="4:5" ht="18.75">
      <c r="D88" s="14"/>
      <c r="E88" s="14"/>
    </row>
    <row r="89" spans="4:5" ht="18.75">
      <c r="D89" s="14"/>
      <c r="E89" s="14"/>
    </row>
    <row r="90" spans="4:5" ht="18.75">
      <c r="D90" s="14"/>
      <c r="E90" s="14"/>
    </row>
    <row r="91" spans="4:5" ht="18.75">
      <c r="D91" s="14"/>
      <c r="E91" s="14"/>
    </row>
    <row r="92" spans="4:5" ht="18.75">
      <c r="D92" s="14"/>
      <c r="E92" s="14"/>
    </row>
    <row r="93" spans="4:5" ht="18.75">
      <c r="D93" s="14"/>
      <c r="E93" s="14"/>
    </row>
    <row r="94" spans="4:5" ht="18.75">
      <c r="D94" s="14"/>
      <c r="E94" s="14"/>
    </row>
    <row r="95" spans="4:5" ht="18.75">
      <c r="D95" s="14"/>
      <c r="E95" s="14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Strnad</dc:creator>
  <cp:keywords/>
  <dc:description/>
  <cp:lastModifiedBy>Břetislav Strnad</cp:lastModifiedBy>
  <cp:lastPrinted>2016-08-31T14:04:06Z</cp:lastPrinted>
  <dcterms:created xsi:type="dcterms:W3CDTF">2015-07-01T04:37:42Z</dcterms:created>
  <dcterms:modified xsi:type="dcterms:W3CDTF">2016-08-31T14:04:14Z</dcterms:modified>
  <cp:category/>
  <cp:version/>
  <cp:contentType/>
  <cp:contentStatus/>
</cp:coreProperties>
</file>